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640" activeTab="0"/>
  </bookViews>
  <sheets>
    <sheet name="aitisi_topo8etisis_didekyk" sheetId="1" r:id="rId1"/>
    <sheet name="DATA" sheetId="2" state="hidden" r:id="rId2"/>
  </sheets>
  <definedNames>
    <definedName name="eid">'DATA'!$D$1:$D$33</definedName>
    <definedName name="_xlnm.Print_Area" localSheetId="0">'aitisi_topo8etisis_didekyk'!$A$1:$D$18</definedName>
    <definedName name="sxoleia">'DATA'!$B$34:$B$61</definedName>
  </definedNames>
  <calcPr fullCalcOnLoad="1"/>
</workbook>
</file>

<file path=xl/sharedStrings.xml><?xml version="1.0" encoding="utf-8"?>
<sst xmlns="http://schemas.openxmlformats.org/spreadsheetml/2006/main" count="130" uniqueCount="121">
  <si>
    <t>Δ</t>
  </si>
  <si>
    <t>ΣΧΟΛΕΙΟ</t>
  </si>
  <si>
    <t>ΠΕΡΙΟΧΗ</t>
  </si>
  <si>
    <t>2901010 - 1ο ΓΥΜΝΑΣΙΟ ΣΥΡΟΥ</t>
  </si>
  <si>
    <t>2901020 - 2ο ΓΥΜΝΑΣΙΟ ΣΥΡΟΥ</t>
  </si>
  <si>
    <t>2901021 - 3ο ΓΥΜΝΑΣΙΟ ΣΥΡΟΥ</t>
  </si>
  <si>
    <t>2901035 - ΕΣΠΕΡΙΝΟ ΓΥΜΝΑΣΙΟ με Λ.Τ. ΣΥΡΟΥ</t>
  </si>
  <si>
    <t>2902010 - ΓΥΜΝΑΣΙΟ ΑΝΔΡΟΥ</t>
  </si>
  <si>
    <t>2902020 - ΓΥΜΝΑΣΙΟ με Λ.Τ. ΚΟΡΘΙΟΥ</t>
  </si>
  <si>
    <t>2903010 - ΓΥΜΝΑΣΙΟ ΘΗΡΑΣ</t>
  </si>
  <si>
    <t>2903090 - ΓΥΜΝΑΣΙΟ με Λ.Τ. ΑΝΑΦΗΣ</t>
  </si>
  <si>
    <t>2904010 - ΓΥΜΝΑΣΙΟ ΜΗΛΟΥ</t>
  </si>
  <si>
    <t>2904080 - ΓΥΜΝΑΣΙΟ με Λ.Τ. ΦΟΛΕΓΑΝΔΡΟΥ</t>
  </si>
  <si>
    <t>2904090 - ΓΥΜΝΑΣΙΟ με Λ.Τ. ΚΙΜΩΛΟΥ</t>
  </si>
  <si>
    <t>2905010 - 1ο ΓΥΜΝΑΣΙΟ ΝΑΞΟΥ</t>
  </si>
  <si>
    <t>2905015 - 2ο ΓΥΜΝΑΣΙΟ ΝΑΞΟΥ</t>
  </si>
  <si>
    <t>2905020 - ΓΥΜΝΑΣΙΟ ΤΡΑΓΑΙΑΣ</t>
  </si>
  <si>
    <t>2905050 - ΓΥΜΝΑΣΙΟ ΣΚΑΔΟΥ</t>
  </si>
  <si>
    <t>2905070 - ΓΥΜΝΑΣΙΟ με Λ.Τ. ΔΟΝΟΥΣΑΣ</t>
  </si>
  <si>
    <t>2905080 - ΓΥΜΝΑΣΙΟ με Λ.Τ. ΣΧΟΙΝΟΥΣΑΣ</t>
  </si>
  <si>
    <t>2905090 - ΓΥΜΝΑΣΙΟ με Λ.Τ. ΚΟΥΦΟΝΗΣΙΩΝ</t>
  </si>
  <si>
    <t>2906010 - ΓΥΜΝΑΣΙΟ ΠΑΡΟΥ</t>
  </si>
  <si>
    <t>2906050 - ΓΥΜΝΑΣΙΟ ΝΑΟΥΣΑΣ</t>
  </si>
  <si>
    <t>2906055 - ΓΥΜΝΑΣΙΟ ΑΡΧΙΛΟΧΟΥ</t>
  </si>
  <si>
    <t>2906090 - ΓΥΜΝΑΣΙΟ με Λ.Τ. ΑΝΤΙΠΑΡΟΥ</t>
  </si>
  <si>
    <t>2907010 - ΓΥΜΝΑΣΙΟ ΤΗΝΟΥ</t>
  </si>
  <si>
    <t>2908010 - ΓΥΜΝΑΣΙΟ με Λ.Τ. ΑΜΟΡΓΟΥ</t>
  </si>
  <si>
    <t>2908020 - ΓΥΜΝΑΣΙΟ ΒΙΒΛΟΥ</t>
  </si>
  <si>
    <t>2908021 - ΓΥΜΝΑΣΙΟ με Λ.Τ. ΗΡΑΚΛΕΙΑΣ</t>
  </si>
  <si>
    <t>2909010 - ΓΥΜΝΑΣΙΟ ΜΥΚΟΝΟΥ</t>
  </si>
  <si>
    <t>2910010 - ΓΥΜΝΑΣΙΟ με Λ.Τ. ΣΙΦΝΟΥ</t>
  </si>
  <si>
    <t>2911010 - ΓΥΜΝΑΣΙΟ με Λ.Τ. ΙΟΥ</t>
  </si>
  <si>
    <t>2911090 - ΓΥΜΝΑΣΙΟ με Λ.Τ. ΣΙΚΙΝΟΥ</t>
  </si>
  <si>
    <t>2912010 - ΓΥΜΝΑΣΙΟ με Λ.Τ. ΚΕΑΣ</t>
  </si>
  <si>
    <t>2913010 - ΓΥΜΝΑΣΙΟ με Λ.Τ. ΚΥΘΝΟΥ</t>
  </si>
  <si>
    <t>2913015 - ΓΥΜΝΑΣΙΟ ΕΜΠΟΡΕΙΟΥ</t>
  </si>
  <si>
    <t>2913016 - ΓΥΜΝΑΣΙΟ ΜΕΣΑΡΙΑΣ</t>
  </si>
  <si>
    <t>2913017 - ΓΥΜΝΑΣΙΟ με Λ.Τ. ΘΗΡΑΣΙΑΣ</t>
  </si>
  <si>
    <t>2914010 - ΓΥΜΝΑΣΙΟ με Λ.Τ. ΓΑΥΡΙΟΥ</t>
  </si>
  <si>
    <t>2915010 - ΓΥΜΝΑΣΙΟ με Λ.Τ. ΣΕΡΙΦΟΥ</t>
  </si>
  <si>
    <t>2940050 - ΕΠΑ.Λ. ΣΥΡΟΥ</t>
  </si>
  <si>
    <t>2940052 - ΕΠΑ.Λ. ΜΥΚΟΝΟΥ</t>
  </si>
  <si>
    <t>2940054 - ΕΠΑ.Λ. ΚΕΑΣ</t>
  </si>
  <si>
    <t>2940058 - ΕΠΑ.Λ. ΑΜΟΡΓΟΥ</t>
  </si>
  <si>
    <t>2940059 - ΕΠΑ.Λ. ΙΟΥ</t>
  </si>
  <si>
    <t>2940060 - ΕΠΑ.Λ. ΣΙΦΝΟΥ</t>
  </si>
  <si>
    <t>2940070 - ΕΠΑ.Λ. ΤΗΝΟΥ</t>
  </si>
  <si>
    <t>2940080 - ΕΠΑ.Λ. ΘΗΡΑΣ</t>
  </si>
  <si>
    <t>2940110 - ΕΠΑ.Λ. ΑΝΔΡΟΥ</t>
  </si>
  <si>
    <t>2940115 - ΕΠΑ.Λ. ΠΑΡΟΥ</t>
  </si>
  <si>
    <t>2950082 - ΕΠΑ.Λ. ΜΗΛΟΥ</t>
  </si>
  <si>
    <t>2950090 - ΕΠΑ.Λ. ΝΑΞΟΥ</t>
  </si>
  <si>
    <t>2950200 - ΕΣΠΕΡΙΝΟ ΕΠΑ.Λ. ΣΥΡΟΥ</t>
  </si>
  <si>
    <t>2951010 - ΓΕ.Λ. ΣΥΡΟΥ</t>
  </si>
  <si>
    <t>2952010 - ΓΕ.Λ. ΑΝΔΡΟΥ</t>
  </si>
  <si>
    <t>2953001 - ΕΣΠΕΡΙΝΟ ΕΠΑ.Λ. ΘΗΡΑΣ</t>
  </si>
  <si>
    <t>2953010 - ΓΕ.Λ. ΘΗΡΑΣ</t>
  </si>
  <si>
    <t>2954010 - ΓΕ.Λ. ΜΗΛΟΥ</t>
  </si>
  <si>
    <t>2955010 - ΓΕ.Λ. ΝΑΞΟΥ</t>
  </si>
  <si>
    <t>2955020 - ΓΕ.Λ. ΤΡΑΓΑΙΑΣ</t>
  </si>
  <si>
    <t>2956010 - ΓΕ.Λ. ΠΑΡΟΥ</t>
  </si>
  <si>
    <t>2956050 - ΓΕ.Λ. ΝΑΟΥΣΑΣ</t>
  </si>
  <si>
    <t>2957010 - ΓΕ.Λ. ΤΗΝΟΥ</t>
  </si>
  <si>
    <t>2959010 - ΓΕ.Λ. ΜΥΚΟΝΟΥ</t>
  </si>
  <si>
    <t>ΑΡΙΘΜΟΣ ΠΡΟΤΙΜΗΣΕΩΝ (ενημερώνεται αυτόματα)</t>
  </si>
  <si>
    <t>00000000 - ΔΕΝ ΕΧΩ ΟΡΓΑΝΙΚΗ</t>
  </si>
  <si>
    <t>ΟΙΚΟΓΕΝΕΙΑΚΗ ΚΑΤΑΣΤΑΣΗ (επιλέξτε από τη λίστα κάτω)</t>
  </si>
  <si>
    <t>Λόγοι υγείας (σημειώστε κάτω, απαιτείται πιστοποιητικό)</t>
  </si>
  <si>
    <t>ΕΠΩΝΥΜΟ</t>
  </si>
  <si>
    <t>ΟΝΟΜΑ</t>
  </si>
  <si>
    <t>ΕΙΔΙΚΟΤΗΤΑ</t>
  </si>
  <si>
    <t>ΠΕ01</t>
  </si>
  <si>
    <t>ΠΕ02</t>
  </si>
  <si>
    <t>ΠΕ03</t>
  </si>
  <si>
    <t>ΠΕ0401</t>
  </si>
  <si>
    <t>ΠΕ0402</t>
  </si>
  <si>
    <t>ΠΕ0404</t>
  </si>
  <si>
    <t>ΠΕ0405</t>
  </si>
  <si>
    <t>ΠΕ05</t>
  </si>
  <si>
    <t>ΠΕ06</t>
  </si>
  <si>
    <t>ΠΕ07</t>
  </si>
  <si>
    <t>ΠΕ08</t>
  </si>
  <si>
    <t>ΠΕ09</t>
  </si>
  <si>
    <t>ΠΕ10</t>
  </si>
  <si>
    <t>ΠΕ11</t>
  </si>
  <si>
    <t>ΠΕ1201</t>
  </si>
  <si>
    <t>ΠΕ1203</t>
  </si>
  <si>
    <t>ΠΕ1204</t>
  </si>
  <si>
    <t>ΠΕ1210</t>
  </si>
  <si>
    <t>ΠΕ13</t>
  </si>
  <si>
    <t>ΠΕ15</t>
  </si>
  <si>
    <t>ΠΕ1601</t>
  </si>
  <si>
    <t>ΠΕ1701</t>
  </si>
  <si>
    <t>ΠΕ1702</t>
  </si>
  <si>
    <t>ΠΕ1703</t>
  </si>
  <si>
    <t>ΠΕ1704</t>
  </si>
  <si>
    <t>ΠΕ1705</t>
  </si>
  <si>
    <t>ΠΕ1706</t>
  </si>
  <si>
    <t>ΠΕ1707</t>
  </si>
  <si>
    <t>ΠΕ1708</t>
  </si>
  <si>
    <t>ΠΕ1803</t>
  </si>
  <si>
    <t>ΠΕ1828</t>
  </si>
  <si>
    <t>ΠΕ19</t>
  </si>
  <si>
    <t>ΠΕ20</t>
  </si>
  <si>
    <t>ΠΕΡΙΟΧΗ ΠΡΟΣΛΗΨΗΣ</t>
  </si>
  <si>
    <t>ΑΡΙΘΜΟΣ ΤΕΚΝΩΝ</t>
  </si>
  <si>
    <t>Κινητό τηλέφωνο</t>
  </si>
  <si>
    <t>ΕΧΩ ΑΠΑΣΧΟΛΗΘΕΙ ΤΟΥΛΑΧΙΣΤΟΝ ΕΝΑ ΣΧΟΛΙΚΟ ΕΤΟΣ ΚΑΤΑ ΤΗΝ ΤΕΛΕΥΤΑΙΑ 4ετία στις ΚΥΚΛΑΔΕΣ</t>
  </si>
  <si>
    <t>ΑΜ ΙΚΑ</t>
  </si>
  <si>
    <t>Ο/η σύζυγός μου εργάζεται στις Κυκλάδες (σημειώστε νησί, απαιτείται αποδεικτικό)</t>
  </si>
  <si>
    <t>ΠΡΟΤΙΜΗΣΕΙΣ (σημειώστε νούμερα κατά σειρά προτίμησης)</t>
  </si>
  <si>
    <t>Εντοπιότητα σε Δήμο των Κυκλάδων (σημειώστε το Δήμο, απαιτείται πιστοποιητικό)</t>
  </si>
  <si>
    <t>2901010 - 1ο ΓΥΜΝΑΣΙΟ ΣΥΡΟΥ - Τ.Ε.</t>
  </si>
  <si>
    <t>2901020 - 2ο ΓΥΜΝΑΣΙΟ ΣΥΡΟΥ - Τ.Ε.</t>
  </si>
  <si>
    <t>2907010 - ΓΥΜΝΑΣΙΟ ΤΗΝΟΥ - Τ.Ε.</t>
  </si>
  <si>
    <t>2909010 - ΓΥΜΝΑΣΙΟ ΜΥΚΟΝΟΥ - Τ.Ε.</t>
  </si>
  <si>
    <t xml:space="preserve">2912010 - ΓΥΜΝΑΣΙΟ με Λ.Τ. ΚΕΑΣ - Τ.Ε. </t>
  </si>
  <si>
    <t>2906010 - ΓΥΜΝΑΣΙΟ ΠΑΡΟΥ - Τ.Ε.</t>
  </si>
  <si>
    <t>2941001 - Ε.Ε.Ε.Ε.Κ. ΣΥΡΟΥ</t>
  </si>
  <si>
    <t>2950065 - ΕΙΔΙΚΟ ΕΠΑΓΓΕΛΜΑΤΙΚΟ ΓΥΝΑΣΙΟ ΜΕ Λ.Τ. ΣΥΡΟΥ</t>
  </si>
  <si>
    <t xml:space="preserve">2906050 - ΓΥΜΝΑΣΙΟ ΝΑΟΥΣΑΣ ΠΑΡΟΥ - Τ.Ε.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</si>
</sst>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SheetLayoutView="75" workbookViewId="0" topLeftCell="A1">
      <selection activeCell="A24" sqref="A24"/>
    </sheetView>
  </sheetViews>
  <sheetFormatPr defaultColWidth="9.140625" defaultRowHeight="12.75"/>
  <cols>
    <col min="1" max="1" width="83.421875" style="5" bestFit="1" customWidth="1"/>
    <col min="2" max="2" width="23.7109375" style="6" bestFit="1" customWidth="1"/>
    <col min="3" max="3" width="22.8515625" style="6" customWidth="1"/>
    <col min="4" max="4" width="18.28125" style="6" customWidth="1"/>
    <col min="5" max="16384" width="9.140625" style="5" customWidth="1"/>
  </cols>
  <sheetData>
    <row r="1" spans="1:4" ht="15.75">
      <c r="A1" s="4" t="s">
        <v>68</v>
      </c>
      <c r="B1" s="4" t="s">
        <v>69</v>
      </c>
      <c r="C1" s="4" t="s">
        <v>108</v>
      </c>
      <c r="D1" s="4" t="s">
        <v>70</v>
      </c>
    </row>
    <row r="2" ht="22.5" customHeight="1"/>
    <row r="3" spans="1:4" s="10" customFormat="1" ht="47.25" customHeight="1">
      <c r="A3" s="8" t="s">
        <v>66</v>
      </c>
      <c r="B3" s="9" t="s">
        <v>105</v>
      </c>
      <c r="C3" s="19" t="s">
        <v>107</v>
      </c>
      <c r="D3" s="20"/>
    </row>
    <row r="4" spans="3:4" s="10" customFormat="1" ht="15.75">
      <c r="C4" s="21"/>
      <c r="D4" s="22"/>
    </row>
    <row r="5" spans="1:4" s="10" customFormat="1" ht="15.75">
      <c r="A5" s="11" t="s">
        <v>67</v>
      </c>
      <c r="B5" s="12"/>
      <c r="C5" s="11" t="s">
        <v>106</v>
      </c>
      <c r="D5" s="12"/>
    </row>
    <row r="6" spans="1:4" s="10" customFormat="1" ht="22.5" customHeight="1">
      <c r="A6" s="13"/>
      <c r="B6" s="14"/>
      <c r="C6" s="13"/>
      <c r="D6" s="14"/>
    </row>
    <row r="7" spans="1:4" s="10" customFormat="1" ht="94.5">
      <c r="A7" s="9" t="s">
        <v>111</v>
      </c>
      <c r="B7" s="9" t="s">
        <v>109</v>
      </c>
      <c r="C7" s="9" t="s">
        <v>104</v>
      </c>
      <c r="D7" s="9" t="s">
        <v>64</v>
      </c>
    </row>
    <row r="8" spans="3:4" s="10" customFormat="1" ht="30" customHeight="1">
      <c r="C8" s="10" t="s">
        <v>0</v>
      </c>
      <c r="D8" s="10">
        <f>COUNTIF(C10:C18,"&gt;0")</f>
        <v>0</v>
      </c>
    </row>
    <row r="9" spans="1:4" s="7" customFormat="1" ht="33.75" customHeight="1">
      <c r="A9" s="4" t="s">
        <v>1</v>
      </c>
      <c r="B9" s="4" t="s">
        <v>2</v>
      </c>
      <c r="C9" s="15" t="s">
        <v>110</v>
      </c>
      <c r="D9" s="16"/>
    </row>
    <row r="10" spans="1:4" ht="15" customHeight="1">
      <c r="A10" s="5" t="s">
        <v>112</v>
      </c>
      <c r="B10" s="6" t="s">
        <v>0</v>
      </c>
      <c r="C10" s="17"/>
      <c r="D10" s="18"/>
    </row>
    <row r="11" spans="1:4" ht="15" customHeight="1">
      <c r="A11" s="5" t="s">
        <v>113</v>
      </c>
      <c r="B11" s="6" t="s">
        <v>0</v>
      </c>
      <c r="C11" s="17"/>
      <c r="D11" s="18"/>
    </row>
    <row r="12" spans="1:4" ht="15" customHeight="1">
      <c r="A12" s="5" t="s">
        <v>118</v>
      </c>
      <c r="B12" s="6" t="s">
        <v>0</v>
      </c>
      <c r="C12" s="17"/>
      <c r="D12" s="18"/>
    </row>
    <row r="13" spans="1:4" ht="15" customHeight="1">
      <c r="A13" s="5" t="s">
        <v>119</v>
      </c>
      <c r="B13" s="6" t="s">
        <v>0</v>
      </c>
      <c r="C13" s="17"/>
      <c r="D13" s="18"/>
    </row>
    <row r="14" spans="1:4" ht="15" customHeight="1">
      <c r="A14" s="5" t="s">
        <v>114</v>
      </c>
      <c r="B14" s="6" t="s">
        <v>0</v>
      </c>
      <c r="C14" s="17"/>
      <c r="D14" s="18"/>
    </row>
    <row r="15" spans="1:4" ht="15" customHeight="1">
      <c r="A15" s="5" t="s">
        <v>115</v>
      </c>
      <c r="B15" s="6" t="s">
        <v>0</v>
      </c>
      <c r="C15" s="17"/>
      <c r="D15" s="18"/>
    </row>
    <row r="16" spans="1:4" ht="15" customHeight="1">
      <c r="A16" s="5" t="s">
        <v>116</v>
      </c>
      <c r="B16" s="6" t="s">
        <v>0</v>
      </c>
      <c r="C16" s="17"/>
      <c r="D16" s="18"/>
    </row>
    <row r="17" spans="1:4" ht="15" customHeight="1">
      <c r="A17" s="5" t="s">
        <v>117</v>
      </c>
      <c r="B17" s="6" t="s">
        <v>0</v>
      </c>
      <c r="C17" s="17"/>
      <c r="D17" s="18"/>
    </row>
    <row r="18" spans="1:4" ht="15" customHeight="1">
      <c r="A18" s="5" t="s">
        <v>120</v>
      </c>
      <c r="B18" s="6" t="s">
        <v>0</v>
      </c>
      <c r="C18" s="17"/>
      <c r="D18" s="18"/>
    </row>
  </sheetData>
  <mergeCells count="16">
    <mergeCell ref="C3:D3"/>
    <mergeCell ref="C4:D4"/>
    <mergeCell ref="C10:D10"/>
    <mergeCell ref="C9:D9"/>
    <mergeCell ref="C18:D18"/>
    <mergeCell ref="C12:D12"/>
    <mergeCell ref="C17:D17"/>
    <mergeCell ref="C15:D15"/>
    <mergeCell ref="C16:D16"/>
    <mergeCell ref="C14:D14"/>
    <mergeCell ref="C13:D13"/>
    <mergeCell ref="C11:D11"/>
    <mergeCell ref="A5:B5"/>
    <mergeCell ref="A6:B6"/>
    <mergeCell ref="C5:D5"/>
    <mergeCell ref="C6:D6"/>
  </mergeCells>
  <dataValidations count="4">
    <dataValidation type="list" allowBlank="1" showInputMessage="1" showErrorMessage="1" sqref="A4">
      <formula1>"ΑΓΑΜΟΣ,ΕΓΓΑΜΟΣ,ΣΕ ΔΙΑΖΕΥΞΗ/ΧΗΡΕΙΑ"</formula1>
    </dataValidation>
    <dataValidation type="list" allowBlank="1" showInputMessage="1" showErrorMessage="1" sqref="B4">
      <formula1>"0,1,2,3,4,5"</formula1>
    </dataValidation>
    <dataValidation type="list" allowBlank="1" showInputMessage="1" showErrorMessage="1" sqref="C4">
      <formula1>"ΌΧΙ,ΝΑΙ"</formula1>
    </dataValidation>
    <dataValidation type="list" allowBlank="1" showInputMessage="1" showErrorMessage="1" sqref="D2">
      <formula1>eid</formula1>
    </dataValidation>
  </dataValidations>
  <printOptions horizontalCentered="1"/>
  <pageMargins left="0.35433070866141736" right="0.15748031496062992" top="0.3937007874015748" bottom="0" header="0.1968503937007874" footer="0"/>
  <pageSetup horizontalDpi="600" verticalDpi="600" orientation="landscape" paperSize="9" scale="64" r:id="rId1"/>
  <headerFooter alignWithMargins="0">
    <oddHeader>&amp;CΑΙΤΗΣΗ ΤΟΠΟΘΕΤΗΣΗΣ ΑΝΑΠΛΗΡΩΤΗ/ΑΝΑΠΛΗΡΩΤΡΙΑΣ ΕΚΠΑΙΔΕΥΤΙΚΟΥ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62"/>
  <sheetViews>
    <sheetView workbookViewId="0" topLeftCell="A1">
      <selection activeCell="B7" sqref="B7"/>
    </sheetView>
  </sheetViews>
  <sheetFormatPr defaultColWidth="9.140625" defaultRowHeight="12.75"/>
  <cols>
    <col min="2" max="2" width="48.28125" style="0" bestFit="1" customWidth="1"/>
  </cols>
  <sheetData>
    <row r="1" spans="2:4" ht="14.25">
      <c r="B1" s="1" t="s">
        <v>11</v>
      </c>
      <c r="D1" s="3" t="s">
        <v>71</v>
      </c>
    </row>
    <row r="2" spans="2:4" ht="14.25">
      <c r="B2" s="1" t="s">
        <v>50</v>
      </c>
      <c r="D2" s="3" t="s">
        <v>72</v>
      </c>
    </row>
    <row r="3" spans="2:4" ht="14.25">
      <c r="B3" s="1" t="s">
        <v>57</v>
      </c>
      <c r="D3" s="3" t="s">
        <v>73</v>
      </c>
    </row>
    <row r="4" spans="2:4" ht="14.25">
      <c r="B4" s="1" t="s">
        <v>30</v>
      </c>
      <c r="D4" s="3" t="s">
        <v>74</v>
      </c>
    </row>
    <row r="5" spans="2:4" ht="14.25">
      <c r="B5" s="1" t="s">
        <v>45</v>
      </c>
      <c r="D5" s="3" t="s">
        <v>75</v>
      </c>
    </row>
    <row r="6" spans="2:4" ht="14.25">
      <c r="B6" s="1" t="s">
        <v>39</v>
      </c>
      <c r="D6" s="3" t="s">
        <v>76</v>
      </c>
    </row>
    <row r="7" spans="2:4" ht="14.25">
      <c r="B7" s="1" t="s">
        <v>13</v>
      </c>
      <c r="D7" s="3" t="s">
        <v>77</v>
      </c>
    </row>
    <row r="8" spans="2:4" ht="14.25">
      <c r="B8" s="2" t="s">
        <v>9</v>
      </c>
      <c r="D8" s="3" t="s">
        <v>78</v>
      </c>
    </row>
    <row r="9" spans="2:4" ht="14.25">
      <c r="B9" s="2" t="s">
        <v>47</v>
      </c>
      <c r="D9" s="3" t="s">
        <v>79</v>
      </c>
    </row>
    <row r="10" spans="2:4" ht="14.25">
      <c r="B10" s="2" t="s">
        <v>55</v>
      </c>
      <c r="D10" s="3" t="s">
        <v>80</v>
      </c>
    </row>
    <row r="11" spans="2:4" ht="14.25">
      <c r="B11" s="2" t="s">
        <v>56</v>
      </c>
      <c r="D11" s="3" t="s">
        <v>81</v>
      </c>
    </row>
    <row r="12" spans="2:4" ht="14.25">
      <c r="B12" s="2" t="s">
        <v>35</v>
      </c>
      <c r="D12" s="3" t="s">
        <v>82</v>
      </c>
    </row>
    <row r="13" spans="2:4" ht="14.25">
      <c r="B13" s="2" t="s">
        <v>36</v>
      </c>
      <c r="D13" s="3" t="s">
        <v>83</v>
      </c>
    </row>
    <row r="14" spans="2:4" ht="14.25">
      <c r="B14" s="2" t="s">
        <v>31</v>
      </c>
      <c r="D14" s="3" t="s">
        <v>84</v>
      </c>
    </row>
    <row r="15" spans="2:4" ht="14.25">
      <c r="B15" s="2" t="s">
        <v>44</v>
      </c>
      <c r="D15" s="3" t="s">
        <v>85</v>
      </c>
    </row>
    <row r="16" spans="2:4" ht="14.25">
      <c r="B16" s="2" t="s">
        <v>12</v>
      </c>
      <c r="D16" s="3" t="s">
        <v>86</v>
      </c>
    </row>
    <row r="17" spans="2:4" ht="14.25">
      <c r="B17" s="2" t="s">
        <v>32</v>
      </c>
      <c r="D17" s="3" t="s">
        <v>87</v>
      </c>
    </row>
    <row r="18" spans="2:4" ht="14.25">
      <c r="B18" s="2" t="s">
        <v>10</v>
      </c>
      <c r="D18" s="3" t="s">
        <v>88</v>
      </c>
    </row>
    <row r="19" spans="2:4" ht="14.25">
      <c r="B19" s="2" t="s">
        <v>37</v>
      </c>
      <c r="D19" s="3" t="s">
        <v>89</v>
      </c>
    </row>
    <row r="20" spans="2:4" ht="14.25">
      <c r="B20" s="1" t="s">
        <v>14</v>
      </c>
      <c r="D20" s="3" t="s">
        <v>90</v>
      </c>
    </row>
    <row r="21" spans="2:4" ht="14.25">
      <c r="B21" s="1" t="s">
        <v>15</v>
      </c>
      <c r="D21" s="3" t="s">
        <v>91</v>
      </c>
    </row>
    <row r="22" spans="2:4" ht="14.25">
      <c r="B22" s="1" t="s">
        <v>58</v>
      </c>
      <c r="D22" s="3" t="s">
        <v>92</v>
      </c>
    </row>
    <row r="23" spans="2:4" ht="14.25">
      <c r="B23" s="1" t="s">
        <v>27</v>
      </c>
      <c r="D23" s="3" t="s">
        <v>93</v>
      </c>
    </row>
    <row r="24" spans="2:4" ht="14.25">
      <c r="B24" s="1" t="s">
        <v>16</v>
      </c>
      <c r="D24" s="3" t="s">
        <v>94</v>
      </c>
    </row>
    <row r="25" spans="2:4" ht="14.25">
      <c r="B25" s="1" t="s">
        <v>59</v>
      </c>
      <c r="D25" s="3" t="s">
        <v>95</v>
      </c>
    </row>
    <row r="26" spans="2:4" ht="14.25">
      <c r="B26" s="1" t="s">
        <v>51</v>
      </c>
      <c r="D26" s="3" t="s">
        <v>96</v>
      </c>
    </row>
    <row r="27" spans="2:4" ht="14.25">
      <c r="B27" s="1" t="s">
        <v>17</v>
      </c>
      <c r="D27" s="3" t="s">
        <v>97</v>
      </c>
    </row>
    <row r="28" spans="2:4" ht="14.25">
      <c r="B28" s="1" t="s">
        <v>26</v>
      </c>
      <c r="D28" s="3" t="s">
        <v>98</v>
      </c>
    </row>
    <row r="29" spans="2:4" ht="14.25">
      <c r="B29" s="1" t="s">
        <v>43</v>
      </c>
      <c r="D29" s="3" t="s">
        <v>99</v>
      </c>
    </row>
    <row r="30" spans="2:4" ht="14.25">
      <c r="B30" s="1" t="s">
        <v>20</v>
      </c>
      <c r="D30" s="3" t="s">
        <v>100</v>
      </c>
    </row>
    <row r="31" spans="2:4" ht="14.25">
      <c r="B31" s="1" t="s">
        <v>28</v>
      </c>
      <c r="D31" s="3" t="s">
        <v>101</v>
      </c>
    </row>
    <row r="32" spans="2:4" ht="14.25">
      <c r="B32" s="1" t="s">
        <v>18</v>
      </c>
      <c r="D32" s="3" t="s">
        <v>102</v>
      </c>
    </row>
    <row r="33" spans="2:4" ht="14.25">
      <c r="B33" s="1" t="s">
        <v>19</v>
      </c>
      <c r="D33" s="3" t="s">
        <v>103</v>
      </c>
    </row>
    <row r="34" ht="14.25">
      <c r="B34" s="2" t="s">
        <v>3</v>
      </c>
    </row>
    <row r="35" ht="14.25">
      <c r="B35" s="2" t="s">
        <v>4</v>
      </c>
    </row>
    <row r="36" ht="14.25">
      <c r="B36" s="2" t="s">
        <v>5</v>
      </c>
    </row>
    <row r="37" ht="14.25">
      <c r="B37" s="2" t="s">
        <v>6</v>
      </c>
    </row>
    <row r="38" ht="14.25">
      <c r="B38" s="2" t="s">
        <v>40</v>
      </c>
    </row>
    <row r="39" ht="14.25">
      <c r="B39" s="2" t="s">
        <v>52</v>
      </c>
    </row>
    <row r="40" ht="14.25">
      <c r="B40" s="2" t="s">
        <v>53</v>
      </c>
    </row>
    <row r="41" ht="14.25">
      <c r="B41" s="2" t="s">
        <v>25</v>
      </c>
    </row>
    <row r="42" ht="14.25">
      <c r="B42" s="2" t="s">
        <v>46</v>
      </c>
    </row>
    <row r="43" ht="14.25">
      <c r="B43" s="2" t="s">
        <v>62</v>
      </c>
    </row>
    <row r="44" ht="14.25">
      <c r="B44" s="2" t="s">
        <v>29</v>
      </c>
    </row>
    <row r="45" ht="14.25">
      <c r="B45" s="2" t="s">
        <v>41</v>
      </c>
    </row>
    <row r="46" ht="14.25">
      <c r="B46" s="2" t="s">
        <v>63</v>
      </c>
    </row>
    <row r="47" ht="14.25">
      <c r="B47" s="2" t="s">
        <v>33</v>
      </c>
    </row>
    <row r="48" ht="14.25">
      <c r="B48" s="2" t="s">
        <v>42</v>
      </c>
    </row>
    <row r="49" ht="14.25">
      <c r="B49" s="2" t="s">
        <v>34</v>
      </c>
    </row>
    <row r="50" ht="14.25">
      <c r="B50" s="2" t="s">
        <v>7</v>
      </c>
    </row>
    <row r="51" ht="14.25">
      <c r="B51" s="2" t="s">
        <v>48</v>
      </c>
    </row>
    <row r="52" ht="14.25">
      <c r="B52" s="2" t="s">
        <v>54</v>
      </c>
    </row>
    <row r="53" ht="14.25">
      <c r="B53" s="2" t="s">
        <v>38</v>
      </c>
    </row>
    <row r="54" ht="14.25">
      <c r="B54" s="2" t="s">
        <v>8</v>
      </c>
    </row>
    <row r="55" ht="14.25">
      <c r="B55" s="2" t="s">
        <v>21</v>
      </c>
    </row>
    <row r="56" ht="14.25">
      <c r="B56" s="2" t="s">
        <v>49</v>
      </c>
    </row>
    <row r="57" ht="14.25">
      <c r="B57" s="2" t="s">
        <v>60</v>
      </c>
    </row>
    <row r="58" ht="14.25">
      <c r="B58" s="2" t="s">
        <v>22</v>
      </c>
    </row>
    <row r="59" ht="14.25">
      <c r="B59" s="2" t="s">
        <v>61</v>
      </c>
    </row>
    <row r="60" ht="14.25">
      <c r="B60" s="2" t="s">
        <v>23</v>
      </c>
    </row>
    <row r="61" ht="14.25">
      <c r="B61" s="2" t="s">
        <v>24</v>
      </c>
    </row>
    <row r="62" ht="12.75">
      <c r="B62" t="s">
        <v>65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ΠΥΣΔΕ ΚΥΚΛΑΔΩΝ</dc:creator>
  <cp:keywords/>
  <dc:description/>
  <cp:lastModifiedBy>prodioik</cp:lastModifiedBy>
  <cp:lastPrinted>2016-07-23T10:26:18Z</cp:lastPrinted>
  <dcterms:created xsi:type="dcterms:W3CDTF">2013-12-06T08:52:49Z</dcterms:created>
  <dcterms:modified xsi:type="dcterms:W3CDTF">2016-09-14T09:47:19Z</dcterms:modified>
  <cp:category/>
  <cp:version/>
  <cp:contentType/>
  <cp:contentStatus/>
</cp:coreProperties>
</file>